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3_OE_03\Ströbl\Gemeinsame Geschäftsstelle Ströbl\SGB IX\Rahmenvertrag SGB IX\Anlagen\Anlage zu § 57 Abs. 1\Stand 30.04.21\"/>
    </mc:Choice>
  </mc:AlternateContent>
  <xr:revisionPtr revIDLastSave="0" documentId="13_ncr:1_{A213F344-3BCC-4E6D-8307-4AE1D8B02394}" xr6:coauthVersionLast="45" xr6:coauthVersionMax="45" xr10:uidLastSave="{00000000-0000-0000-0000-000000000000}"/>
  <bookViews>
    <workbookView xWindow="22015" yWindow="-104" windowWidth="22325" windowHeight="12050" xr2:uid="{00000000-000D-0000-FFFF-FFFF00000000}"/>
  </bookViews>
  <sheets>
    <sheet name="Kostenzuordnung" sheetId="4" r:id="rId1"/>
  </sheets>
  <definedNames>
    <definedName name="_xlnm.Print_Area" localSheetId="0">Kostenzuordnung!$A$2:$L$89</definedName>
    <definedName name="Kostenzuordnung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Schyra, Matthias</author>
  </authors>
  <commentList>
    <comment ref="A31" authorId="0" shapeId="0" xr:uid="{00000000-0006-0000-0000-000001000000}">
      <text>
        <r>
          <rPr>
            <sz val="9"/>
            <color indexed="81"/>
            <rFont val="Tahoma"/>
            <family val="2"/>
          </rPr>
          <t>Es sind aufgrund des Hilfebedarfs der Leistungsberechtigten ggfs. Mehrkosten gegenüber den im Regelsatz vorgesehenen Kosten möglich, die - sofern sie aufgrund der Behinderung entstehen - der Fachleistung zuzuordnen sind. Ein genereller Aufteilungsschlüssel kann jedoch nicht festgelegt werden. Anhand der tatsächlichen Kosten und der betreuten Personenkreises sollte ein Schlüssel für das jeweilige Wohnangebot definiert werden.</t>
        </r>
      </text>
    </comment>
    <comment ref="A32" authorId="0" shapeId="0" xr:uid="{00000000-0006-0000-0000-000002000000}">
      <text>
        <r>
          <rPr>
            <sz val="9"/>
            <color indexed="81"/>
            <rFont val="Tahoma"/>
            <family val="2"/>
          </rPr>
          <t>Es sind aufgrund des Hilfebedarfs der Leistungsberechtigten ggfs. Mehrkosten gegenüber den im Regelsatz vorgesehenen Kosten möglich, die - sofern sie aufgrund der Behinderung entstehen - der Fachleistung zuzuordnen sind. Ein genereller Aufteilungsschlüssel kann jedoch nicht festgelegt werden. Anhand der tatsächlichen Kosten und der betreuten Personenkreises sollte ein Schlüssel für das jeweilige Wohnangebot definiert werden.</t>
        </r>
      </text>
    </comment>
  </commentList>
</comments>
</file>

<file path=xl/sharedStrings.xml><?xml version="1.0" encoding="utf-8"?>
<sst xmlns="http://schemas.openxmlformats.org/spreadsheetml/2006/main" count="160" uniqueCount="80">
  <si>
    <t>Medizinischer Bedarf – Hausapotheke</t>
  </si>
  <si>
    <t>Hygienischer Sachaufwand</t>
  </si>
  <si>
    <t>Aufwand für Bekleidung Klienten</t>
  </si>
  <si>
    <t>Aufwand für Erstaustattung</t>
  </si>
  <si>
    <t>Wasser, Abwasser</t>
  </si>
  <si>
    <t>Strom</t>
  </si>
  <si>
    <t xml:space="preserve">Dienst- und Schutzkleidung </t>
  </si>
  <si>
    <t>Fremdreinigung</t>
  </si>
  <si>
    <t>Abgaben und Gebühren</t>
  </si>
  <si>
    <t>Müllgebühren/Abfallentsorgung</t>
  </si>
  <si>
    <t>Mieten</t>
  </si>
  <si>
    <t>Pachten und Erbbauzinsen</t>
  </si>
  <si>
    <t>Fachleistung</t>
  </si>
  <si>
    <t>Grundsteuer</t>
  </si>
  <si>
    <t>Gebäudeversicherung</t>
  </si>
  <si>
    <t>Zinsen für Darlehen zur Finanzierung Gebäude und Ausstattung</t>
  </si>
  <si>
    <t>Löhne und Gehälter, gesetz. Sozialabgaben, Altersversorg., sonst. Pers.aufw.</t>
  </si>
  <si>
    <t>Wasser, Energie, Brennstoffe</t>
  </si>
  <si>
    <t>Wirtschaftsbedarf</t>
  </si>
  <si>
    <t>Aufwendungen für Verwaltungsbedarf</t>
  </si>
  <si>
    <t>Instandhaltung/Instandsetzung und Wartung</t>
  </si>
  <si>
    <t>Steuern, Abgaben und Versicherungen</t>
  </si>
  <si>
    <t>Zinsen und ähnliche Aufwendungen</t>
  </si>
  <si>
    <t>Abschreibungen</t>
  </si>
  <si>
    <t>Sonstige betriebliche Aufwendungen</t>
  </si>
  <si>
    <t>Kosten der Mittagsverpflegung in Werkstätten,bei vergleichbaren Leistungsanbietern, Förderstätten, u.ä.:</t>
  </si>
  <si>
    <t>Sonstige Aufwendungen</t>
  </si>
  <si>
    <t>weitere Versicherungen</t>
  </si>
  <si>
    <t>x</t>
  </si>
  <si>
    <t>Verpflegung, Lebensmittel</t>
  </si>
  <si>
    <t>Kosten der Zubereitung</t>
  </si>
  <si>
    <t>Medizinisch-pflegerischer und therapeutischer Bedarf / Betreuungsaufwand</t>
  </si>
  <si>
    <t>Gartenpflege</t>
  </si>
  <si>
    <t>Fremdwäscherei</t>
  </si>
  <si>
    <t>Hausmeisterkosten</t>
  </si>
  <si>
    <t>Sonstiger Aufwand Wirtschaftsbedarf</t>
  </si>
  <si>
    <t>Telefon, Telefax, Internet, Rundfunkbeiträge</t>
  </si>
  <si>
    <t>Kosten der Arbeitssicherheit u.ä.</t>
  </si>
  <si>
    <t>Sonstige Steuern</t>
  </si>
  <si>
    <t>Erträge aus Sonderposten / Zuschüssen</t>
  </si>
  <si>
    <t>Erträge aus Zuschüssen für Gebäude und Ausstattung</t>
  </si>
  <si>
    <t>Abschreibungen auf Gebäude, technische Anlagen, Außenanlagen, Ausstattung und GWG</t>
  </si>
  <si>
    <t>Leasing Anlagevermögen</t>
  </si>
  <si>
    <t>Mietnebenkosten gem. BetrKV</t>
  </si>
  <si>
    <t xml:space="preserve">*    Innerhalb der Kosten der Unterkunft (KdU) erfolgt nach Flächenschlüssel oder Einzelzuordnung eine Aufteilung auf Kosten </t>
  </si>
  <si>
    <t xml:space="preserve">     des persönlichen Wohnraums und Kosten der Fachleistungsflächen.</t>
  </si>
  <si>
    <t>x**</t>
  </si>
  <si>
    <t>Heizung</t>
  </si>
  <si>
    <t>x***</t>
  </si>
  <si>
    <t>Wäschereinigung/Pflege in Eigenleistung (nur Sachkosten)</t>
  </si>
  <si>
    <t>Inkontinenzartikel =&gt; Hilfsmittelversorgung SGB V in Höhe der Erstattung durch die Krankenkassen</t>
  </si>
  <si>
    <t>Inkontinenzartikel
(die Erstattung durch die Krankenkassen übersteigender Betrag)</t>
  </si>
  <si>
    <t>Haushaltsverbrauchsmaterial (bitte Personenkreis-bezogenen Schlüssel festlegen!)</t>
  </si>
  <si>
    <t>Geschirr, Besteck (bitte Personenkreis-bezogenen Schlüssel festlegen!)</t>
  </si>
  <si>
    <t>Gemeinschaftsveranstaltungen und Ferienmaßnahmen (ohne zugehörige Zuschüsse)</t>
  </si>
  <si>
    <t>bereits im KdU-Tool berücksichtigt*</t>
  </si>
  <si>
    <t>alle anderen Personalaufwendungen, die unmittelbar mit dem Service- und Versorgungsangebot verbunden sind</t>
  </si>
  <si>
    <t>Sachkosten für die Herstellung des Mittagessen</t>
  </si>
  <si>
    <t>Existenzsich. Leistung</t>
  </si>
  <si>
    <r>
      <t xml:space="preserve">Kosten </t>
    </r>
    <r>
      <rPr>
        <b/>
        <u/>
        <sz val="11"/>
        <rFont val="Arial"/>
        <family val="2"/>
      </rPr>
      <t>ohne</t>
    </r>
    <r>
      <rPr>
        <b/>
        <sz val="11"/>
        <rFont val="Arial"/>
        <family val="2"/>
      </rPr>
      <t xml:space="preserve"> Mittagsverpflegung in Werkstätten,bei vergleichbaren Leistungsanbietern, Förderstätten, u.ä.:</t>
    </r>
  </si>
  <si>
    <r>
      <t xml:space="preserve">Lebensmittel Warenwert </t>
    </r>
    <r>
      <rPr>
        <sz val="8"/>
        <rFont val="Arial"/>
        <family val="2"/>
      </rPr>
      <t>(ggfs. Mehrbedarf für kostaufwändige Ernährung § 30 Abs.5 SGB XII)</t>
    </r>
  </si>
  <si>
    <t>Personalaufwand für Hausverwaltung und Hausmeister</t>
  </si>
  <si>
    <t>Alle anderen Kosten des Verwaltungsbedarfs, z.B. Werbung und Öffentlichkeitsarbeit, Mitgliedbeiträge an Organisationen, Reisekosten Mitarbeiter, Prüfungs- und Beratungskosten</t>
  </si>
  <si>
    <t>Treibstoffe für Fuhrpark (für Fachleistungen in der bes. Wohnform - unabhängig von Mobilitätsleistungen)</t>
  </si>
  <si>
    <t>Instandhaltung/Instandsetzung und Wartung Fuhrpark (für Fachleistungen in der bes. Wohnform - unabhängig von Mobilitätsleistungen)</t>
  </si>
  <si>
    <t>Alle anderen Kosten Instandhaltung/Instandsetzung und Wartung 
(Gebäude, techn. Anlagen, Ausstattung)</t>
  </si>
  <si>
    <t xml:space="preserve">KfZ-Steuern und KfZ-Versicherung Fuhrpark (für Fachleistungen in der bes. Wohnform - unabhängig von Mobilitätsleistungen) </t>
  </si>
  <si>
    <t>Alle anderen Zinsaufwendungen</t>
  </si>
  <si>
    <t>Erträge aus Zuschüssen für Fuhrpark (für Fachleistungen in der bes. Wohnform - unabhängig von Mobilitätsleistungen)</t>
  </si>
  <si>
    <t>Alle anderen Erträge aus Zuschüssen</t>
  </si>
  <si>
    <t>Abschreibung Fuhrpark (für Fachleistungen in der bes. Wohnform - unabhängig von Mobilitätsleistungen)</t>
  </si>
  <si>
    <t>Leasing Fuhrpark (für Fachleistungen in der bes. Wohnform - unabhängig von Mobilitätsleistungen)</t>
  </si>
  <si>
    <t>** gem. § 42b Abs. 2 SGB XII</t>
  </si>
  <si>
    <t xml:space="preserve">***  Vorrangig sind die Regelung nach § 33 SGB V maßgeblich. Die betroffenen Leistungsberechtigten haben zur Refinanzierung eines ggfls. nicht durch die SGB V-Träger gedeckten Anteils Anträge auf Erteilung von Sonderbedarfsleistungen der Existenzsicherung zu stellen. </t>
  </si>
  <si>
    <t>Reinigungs- und Desinfektionsmittel ****</t>
  </si>
  <si>
    <t>x*****</t>
  </si>
  <si>
    <t xml:space="preserve">***** Reinigungskosten sind im Kalkulationstool zum Basismodul (Hauswirtschaft) enthalten </t>
  </si>
  <si>
    <t>**** Im Falle höherer pandemiebedingter Reinigungs- und Desinfektionsanforderungen oder anderer behördlicher Auflagen ist die Aufteilung ggfls. befristet anzupassen.</t>
  </si>
  <si>
    <t xml:space="preserve">Anlage [Abgrenzungsschema für Service- und Versorgungskosten bei besonderen Wohnformen] zu § 57 Abs. 1 LRV </t>
  </si>
  <si>
    <t>Medizinisch/pflegerischer Bedarf im Zusammenhang mit Leistungen nach § 82 LRV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</si>
</sst>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8"/>
      <name val="Arial"/>
      <family val="2"/>
    </font>
    <font>
      <sz val="11"/>
      <color rgb="FFFF0000"/>
      <name val="Arial"/>
      <family val="2"/>
    </font>
    <font>
      <sz val="11"/>
      <color theme="9"/>
      <name val="Arial"/>
      <family val="2"/>
    </font>
    <font>
      <sz val="11"/>
      <color rgb="FF002060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i/>
      <sz val="11"/>
      <color rgb="FFC0000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2" borderId="15" xfId="0" applyFont="1" applyFill="1" applyBorder="1" applyAlignment="1"/>
    <xf numFmtId="0" fontId="4" fillId="2" borderId="18" xfId="0" applyFont="1" applyFill="1" applyBorder="1"/>
    <xf numFmtId="0" fontId="3" fillId="2" borderId="22" xfId="0" applyFont="1" applyFill="1" applyBorder="1" applyAlignment="1"/>
    <xf numFmtId="0" fontId="4" fillId="0" borderId="0" xfId="0" applyFont="1" applyFill="1"/>
    <xf numFmtId="0" fontId="3" fillId="2" borderId="0" xfId="0" applyFont="1" applyFill="1" applyBorder="1" applyAlignment="1"/>
    <xf numFmtId="0" fontId="4" fillId="2" borderId="2" xfId="0" applyFont="1" applyFill="1" applyBorder="1"/>
    <xf numFmtId="0" fontId="3" fillId="2" borderId="2" xfId="0" applyFont="1" applyFill="1" applyBorder="1" applyAlignment="1"/>
    <xf numFmtId="49" fontId="5" fillId="3" borderId="12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center" vertical="top" wrapText="1"/>
    </xf>
    <xf numFmtId="0" fontId="6" fillId="3" borderId="17" xfId="0" applyFont="1" applyFill="1" applyBorder="1" applyAlignment="1">
      <alignment horizontal="center" vertical="top" wrapText="1"/>
    </xf>
    <xf numFmtId="0" fontId="4" fillId="0" borderId="0" xfId="0" applyFont="1" applyBorder="1"/>
    <xf numFmtId="0" fontId="7" fillId="2" borderId="10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/>
    <xf numFmtId="0" fontId="6" fillId="3" borderId="9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/>
    </xf>
    <xf numFmtId="49" fontId="5" fillId="3" borderId="14" xfId="0" applyNumberFormat="1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top" wrapText="1"/>
    </xf>
    <xf numFmtId="9" fontId="7" fillId="0" borderId="10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9" fontId="7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10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2" fillId="0" borderId="0" xfId="0" applyFont="1" applyFill="1"/>
    <xf numFmtId="0" fontId="11" fillId="0" borderId="0" xfId="0" applyFont="1" applyFill="1"/>
    <xf numFmtId="0" fontId="11" fillId="2" borderId="0" xfId="0" applyFont="1" applyFill="1" applyBorder="1"/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13" fillId="2" borderId="7" xfId="0" applyFont="1" applyFill="1" applyBorder="1" applyAlignment="1">
      <alignment horizontal="left" vertical="top"/>
    </xf>
    <xf numFmtId="0" fontId="2" fillId="2" borderId="1" xfId="0" applyFont="1" applyFill="1" applyBorder="1"/>
    <xf numFmtId="0" fontId="14" fillId="2" borderId="7" xfId="0" applyFont="1" applyFill="1" applyBorder="1"/>
    <xf numFmtId="49" fontId="5" fillId="3" borderId="12" xfId="0" applyNumberFormat="1" applyFont="1" applyFill="1" applyBorder="1" applyAlignment="1">
      <alignment horizontal="left" vertical="center" wrapText="1"/>
    </xf>
    <xf numFmtId="0" fontId="16" fillId="2" borderId="19" xfId="0" applyFont="1" applyFill="1" applyBorder="1" applyAlignment="1">
      <alignment wrapText="1"/>
    </xf>
    <xf numFmtId="0" fontId="2" fillId="0" borderId="21" xfId="0" applyFont="1" applyBorder="1" applyAlignment="1"/>
    <xf numFmtId="0" fontId="2" fillId="0" borderId="20" xfId="0" applyFont="1" applyBorder="1" applyAlignment="1"/>
    <xf numFmtId="0" fontId="15" fillId="2" borderId="8" xfId="0" applyFont="1" applyFill="1" applyBorder="1" applyAlignment="1">
      <alignment wrapText="1"/>
    </xf>
    <xf numFmtId="0" fontId="0" fillId="0" borderId="2" xfId="0" applyBorder="1" applyAlignment="1"/>
    <xf numFmtId="0" fontId="0" fillId="0" borderId="3" xfId="0" applyBorder="1" applyAlignment="1"/>
    <xf numFmtId="0" fontId="14" fillId="2" borderId="7" xfId="0" applyFont="1" applyFill="1" applyBorder="1" applyAlignment="1">
      <alignment wrapText="1"/>
    </xf>
    <xf numFmtId="0" fontId="0" fillId="0" borderId="0" xfId="0" applyAlignment="1"/>
    <xf numFmtId="0" fontId="0" fillId="0" borderId="1" xfId="0" applyBorder="1" applyAlignment="1"/>
  </cellXfs>
  <cellStyles count="1">
    <cellStyle name="Standard" xfId="0" builtinId="0"/>
  </cellStyles>
  <dxfs count="54"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F89"/>
  <sheetViews>
    <sheetView tabSelected="1" topLeftCell="A73" zoomScale="78" zoomScaleNormal="78" workbookViewId="0">
      <selection activeCell="A15" sqref="A15"/>
    </sheetView>
  </sheetViews>
  <sheetFormatPr baseColWidth="10" defaultColWidth="11.5" defaultRowHeight="13.85" x14ac:dyDescent="0.25"/>
  <cols>
    <col min="1" max="1" width="75" style="1" customWidth="1"/>
    <col min="2" max="2" width="14.3984375" style="1" customWidth="1"/>
    <col min="3" max="3" width="16.5" style="1" customWidth="1"/>
    <col min="4" max="4" width="14.3984375" style="1" customWidth="1"/>
    <col min="5" max="16384" width="11.5" style="1"/>
  </cols>
  <sheetData>
    <row r="1" spans="1:6" ht="47.25" customHeight="1" x14ac:dyDescent="0.35">
      <c r="A1" s="45" t="s">
        <v>78</v>
      </c>
      <c r="B1" s="46"/>
      <c r="C1" s="46"/>
      <c r="D1" s="47"/>
    </row>
    <row r="2" spans="1:6" ht="16.149999999999999" thickBot="1" x14ac:dyDescent="0.35">
      <c r="A2" s="2"/>
      <c r="B2" s="3"/>
      <c r="C2" s="3"/>
      <c r="D2" s="4"/>
      <c r="E2" s="5"/>
    </row>
    <row r="3" spans="1:6" ht="15.55" x14ac:dyDescent="0.3">
      <c r="A3" s="6"/>
      <c r="B3" s="7"/>
      <c r="C3" s="7"/>
      <c r="D3" s="8"/>
      <c r="E3" s="5"/>
    </row>
    <row r="4" spans="1:6" ht="41.2" customHeight="1" x14ac:dyDescent="0.25">
      <c r="A4" s="44" t="s">
        <v>16</v>
      </c>
      <c r="B4" s="10" t="s">
        <v>58</v>
      </c>
      <c r="C4" s="10" t="s">
        <v>55</v>
      </c>
      <c r="D4" s="11" t="s">
        <v>12</v>
      </c>
      <c r="E4" s="12"/>
      <c r="F4" s="12"/>
    </row>
    <row r="5" spans="1:6" x14ac:dyDescent="0.25">
      <c r="A5" s="13" t="s">
        <v>61</v>
      </c>
      <c r="B5" s="14"/>
      <c r="C5" s="14" t="s">
        <v>28</v>
      </c>
      <c r="D5" s="15"/>
    </row>
    <row r="6" spans="1:6" ht="27.65" x14ac:dyDescent="0.25">
      <c r="A6" s="13" t="s">
        <v>56</v>
      </c>
      <c r="B6" s="14"/>
      <c r="C6" s="14"/>
      <c r="D6" s="15" t="s">
        <v>28</v>
      </c>
    </row>
    <row r="7" spans="1:6" s="18" customFormat="1" x14ac:dyDescent="0.25">
      <c r="A7" s="16"/>
      <c r="B7" s="17"/>
      <c r="C7" s="17"/>
      <c r="D7" s="17"/>
    </row>
    <row r="8" spans="1:6" ht="25.35" x14ac:dyDescent="0.25">
      <c r="A8" s="9" t="s">
        <v>29</v>
      </c>
      <c r="B8" s="10" t="s">
        <v>58</v>
      </c>
      <c r="C8" s="10" t="s">
        <v>55</v>
      </c>
      <c r="D8" s="19" t="s">
        <v>12</v>
      </c>
      <c r="E8" s="12"/>
      <c r="F8" s="12"/>
    </row>
    <row r="9" spans="1:6" x14ac:dyDescent="0.25">
      <c r="A9" s="20" t="s">
        <v>25</v>
      </c>
      <c r="B9" s="14"/>
      <c r="C9" s="14"/>
      <c r="D9" s="15"/>
    </row>
    <row r="10" spans="1:6" x14ac:dyDescent="0.25">
      <c r="A10" s="13" t="s">
        <v>57</v>
      </c>
      <c r="B10" s="14" t="s">
        <v>46</v>
      </c>
      <c r="C10" s="14"/>
      <c r="D10" s="15"/>
    </row>
    <row r="11" spans="1:6" x14ac:dyDescent="0.25">
      <c r="A11" s="20" t="s">
        <v>59</v>
      </c>
      <c r="B11" s="14"/>
      <c r="C11" s="14"/>
      <c r="D11" s="15"/>
    </row>
    <row r="12" spans="1:6" x14ac:dyDescent="0.25">
      <c r="A12" s="13" t="s">
        <v>60</v>
      </c>
      <c r="B12" s="14" t="s">
        <v>28</v>
      </c>
      <c r="C12" s="14"/>
      <c r="D12" s="15"/>
    </row>
    <row r="13" spans="1:6" x14ac:dyDescent="0.25">
      <c r="A13" s="13" t="s">
        <v>30</v>
      </c>
      <c r="B13" s="14"/>
      <c r="C13" s="14"/>
      <c r="D13" s="15" t="s">
        <v>28</v>
      </c>
    </row>
    <row r="14" spans="1:6" s="18" customFormat="1" x14ac:dyDescent="0.25">
      <c r="A14" s="16"/>
      <c r="B14" s="17"/>
      <c r="C14" s="17"/>
      <c r="D14" s="17"/>
    </row>
    <row r="15" spans="1:6" ht="25.35" x14ac:dyDescent="0.25">
      <c r="A15" s="21" t="s">
        <v>31</v>
      </c>
      <c r="B15" s="10" t="s">
        <v>58</v>
      </c>
      <c r="C15" s="10" t="s">
        <v>55</v>
      </c>
      <c r="D15" s="19" t="s">
        <v>12</v>
      </c>
    </row>
    <row r="16" spans="1:6" x14ac:dyDescent="0.25">
      <c r="A16" s="13" t="s">
        <v>79</v>
      </c>
      <c r="B16" s="14"/>
      <c r="C16" s="14"/>
      <c r="D16" s="15" t="s">
        <v>28</v>
      </c>
    </row>
    <row r="17" spans="1:6" x14ac:dyDescent="0.25">
      <c r="A17" s="13" t="s">
        <v>0</v>
      </c>
      <c r="B17" s="14" t="s">
        <v>28</v>
      </c>
      <c r="C17" s="14"/>
      <c r="D17" s="15"/>
    </row>
    <row r="18" spans="1:6" x14ac:dyDescent="0.25">
      <c r="A18" s="22" t="s">
        <v>1</v>
      </c>
      <c r="B18" s="23">
        <v>0.2</v>
      </c>
      <c r="C18" s="24"/>
      <c r="D18" s="25">
        <v>0.8</v>
      </c>
      <c r="E18" s="26"/>
      <c r="F18" s="27"/>
    </row>
    <row r="19" spans="1:6" ht="28.55" customHeight="1" x14ac:dyDescent="0.25">
      <c r="A19" s="22" t="s">
        <v>54</v>
      </c>
      <c r="B19" s="23" t="s">
        <v>28</v>
      </c>
      <c r="C19" s="24"/>
      <c r="D19" s="25"/>
      <c r="E19" s="26"/>
    </row>
    <row r="20" spans="1:6" x14ac:dyDescent="0.25">
      <c r="A20" s="13" t="s">
        <v>2</v>
      </c>
      <c r="B20" s="14" t="s">
        <v>28</v>
      </c>
      <c r="C20" s="14"/>
      <c r="D20" s="15"/>
    </row>
    <row r="21" spans="1:6" s="30" customFormat="1" ht="27.65" x14ac:dyDescent="0.25">
      <c r="A21" s="22" t="s">
        <v>50</v>
      </c>
      <c r="B21" s="28"/>
      <c r="C21" s="28"/>
      <c r="D21" s="29"/>
      <c r="F21" s="31"/>
    </row>
    <row r="22" spans="1:6" s="30" customFormat="1" ht="27.65" x14ac:dyDescent="0.25">
      <c r="A22" s="22" t="s">
        <v>51</v>
      </c>
      <c r="B22" s="28" t="s">
        <v>48</v>
      </c>
      <c r="C22" s="28"/>
      <c r="D22" s="33"/>
      <c r="F22" s="31"/>
    </row>
    <row r="23" spans="1:6" s="18" customFormat="1" x14ac:dyDescent="0.25">
      <c r="A23" s="16"/>
      <c r="B23" s="17"/>
      <c r="C23" s="17"/>
      <c r="D23" s="17"/>
      <c r="F23" s="32"/>
    </row>
    <row r="24" spans="1:6" ht="25.35" x14ac:dyDescent="0.25">
      <c r="A24" s="21" t="s">
        <v>17</v>
      </c>
      <c r="B24" s="10" t="s">
        <v>58</v>
      </c>
      <c r="C24" s="10" t="s">
        <v>55</v>
      </c>
      <c r="D24" s="19" t="s">
        <v>12</v>
      </c>
    </row>
    <row r="25" spans="1:6" x14ac:dyDescent="0.25">
      <c r="A25" s="13" t="s">
        <v>4</v>
      </c>
      <c r="B25" s="14"/>
      <c r="C25" s="14" t="s">
        <v>28</v>
      </c>
      <c r="D25" s="15"/>
    </row>
    <row r="26" spans="1:6" x14ac:dyDescent="0.25">
      <c r="A26" s="13" t="s">
        <v>5</v>
      </c>
      <c r="B26" s="14"/>
      <c r="C26" s="14" t="s">
        <v>28</v>
      </c>
      <c r="D26" s="15"/>
    </row>
    <row r="27" spans="1:6" x14ac:dyDescent="0.25">
      <c r="A27" s="13" t="s">
        <v>47</v>
      </c>
      <c r="B27" s="14"/>
      <c r="C27" s="14" t="s">
        <v>28</v>
      </c>
      <c r="D27" s="15"/>
    </row>
    <row r="28" spans="1:6" ht="27.65" x14ac:dyDescent="0.25">
      <c r="A28" s="13" t="s">
        <v>63</v>
      </c>
      <c r="B28" s="24"/>
      <c r="C28" s="24"/>
      <c r="D28" s="33" t="s">
        <v>28</v>
      </c>
      <c r="F28" s="31"/>
    </row>
    <row r="29" spans="1:6" s="18" customFormat="1" x14ac:dyDescent="0.25">
      <c r="A29" s="16"/>
      <c r="B29" s="17"/>
      <c r="C29" s="17"/>
      <c r="D29" s="17"/>
    </row>
    <row r="30" spans="1:6" ht="25.35" x14ac:dyDescent="0.25">
      <c r="A30" s="21" t="s">
        <v>18</v>
      </c>
      <c r="B30" s="10" t="s">
        <v>58</v>
      </c>
      <c r="C30" s="10" t="s">
        <v>55</v>
      </c>
      <c r="D30" s="19" t="s">
        <v>12</v>
      </c>
    </row>
    <row r="31" spans="1:6" ht="29.95" customHeight="1" x14ac:dyDescent="0.25">
      <c r="A31" s="22" t="s">
        <v>52</v>
      </c>
      <c r="B31" s="23" t="s">
        <v>28</v>
      </c>
      <c r="C31" s="24"/>
      <c r="D31" s="25" t="s">
        <v>28</v>
      </c>
      <c r="E31" s="26"/>
      <c r="F31" s="27"/>
    </row>
    <row r="32" spans="1:6" x14ac:dyDescent="0.25">
      <c r="A32" s="22" t="s">
        <v>53</v>
      </c>
      <c r="B32" s="23" t="s">
        <v>28</v>
      </c>
      <c r="C32" s="24"/>
      <c r="D32" s="25" t="s">
        <v>28</v>
      </c>
      <c r="E32" s="26"/>
      <c r="F32" s="27"/>
    </row>
    <row r="33" spans="1:6" x14ac:dyDescent="0.25">
      <c r="A33" s="22" t="s">
        <v>3</v>
      </c>
      <c r="B33" s="24"/>
      <c r="C33" s="24" t="s">
        <v>28</v>
      </c>
      <c r="D33" s="33"/>
      <c r="F33" s="27"/>
    </row>
    <row r="34" spans="1:6" x14ac:dyDescent="0.25">
      <c r="A34" s="22" t="s">
        <v>74</v>
      </c>
      <c r="B34" s="23">
        <v>0.2</v>
      </c>
      <c r="C34" s="24"/>
      <c r="D34" s="25">
        <v>0.8</v>
      </c>
    </row>
    <row r="35" spans="1:6" x14ac:dyDescent="0.25">
      <c r="A35" s="22" t="s">
        <v>49</v>
      </c>
      <c r="B35" s="24" t="s">
        <v>28</v>
      </c>
      <c r="C35" s="24"/>
      <c r="D35" s="33"/>
    </row>
    <row r="36" spans="1:6" x14ac:dyDescent="0.25">
      <c r="A36" s="22" t="s">
        <v>33</v>
      </c>
      <c r="B36" s="24"/>
      <c r="C36" s="24"/>
      <c r="D36" s="33" t="s">
        <v>28</v>
      </c>
    </row>
    <row r="37" spans="1:6" x14ac:dyDescent="0.25">
      <c r="A37" s="22" t="s">
        <v>6</v>
      </c>
      <c r="B37" s="24"/>
      <c r="C37" s="24"/>
      <c r="D37" s="33" t="s">
        <v>28</v>
      </c>
    </row>
    <row r="38" spans="1:6" x14ac:dyDescent="0.25">
      <c r="A38" s="22" t="s">
        <v>32</v>
      </c>
      <c r="B38" s="24"/>
      <c r="C38" s="24" t="s">
        <v>28</v>
      </c>
      <c r="D38" s="33"/>
    </row>
    <row r="39" spans="1:6" x14ac:dyDescent="0.25">
      <c r="A39" s="22" t="s">
        <v>7</v>
      </c>
      <c r="B39" s="24"/>
      <c r="C39" s="34"/>
      <c r="D39" s="33" t="s">
        <v>75</v>
      </c>
    </row>
    <row r="40" spans="1:6" x14ac:dyDescent="0.25">
      <c r="A40" s="22" t="s">
        <v>34</v>
      </c>
      <c r="B40" s="24"/>
      <c r="C40" s="24" t="s">
        <v>28</v>
      </c>
      <c r="D40" s="33"/>
    </row>
    <row r="41" spans="1:6" x14ac:dyDescent="0.25">
      <c r="A41" s="22" t="s">
        <v>35</v>
      </c>
      <c r="B41" s="23"/>
      <c r="C41" s="24"/>
      <c r="D41" s="25" t="s">
        <v>28</v>
      </c>
      <c r="E41" s="26"/>
    </row>
    <row r="42" spans="1:6" x14ac:dyDescent="0.25">
      <c r="A42" s="13" t="s">
        <v>37</v>
      </c>
      <c r="B42" s="14"/>
      <c r="C42" s="14"/>
      <c r="D42" s="15" t="s">
        <v>28</v>
      </c>
    </row>
    <row r="43" spans="1:6" s="18" customFormat="1" x14ac:dyDescent="0.25">
      <c r="A43" s="16"/>
      <c r="B43" s="17"/>
      <c r="C43" s="17"/>
      <c r="D43" s="17"/>
    </row>
    <row r="44" spans="1:6" ht="25.35" x14ac:dyDescent="0.25">
      <c r="A44" s="21" t="s">
        <v>19</v>
      </c>
      <c r="B44" s="10" t="s">
        <v>58</v>
      </c>
      <c r="C44" s="10" t="s">
        <v>55</v>
      </c>
      <c r="D44" s="19" t="s">
        <v>12</v>
      </c>
    </row>
    <row r="45" spans="1:6" x14ac:dyDescent="0.25">
      <c r="A45" s="13" t="s">
        <v>36</v>
      </c>
      <c r="B45" s="14"/>
      <c r="C45" s="14" t="s">
        <v>28</v>
      </c>
      <c r="D45" s="15"/>
      <c r="F45" s="27"/>
    </row>
    <row r="46" spans="1:6" ht="41.5" x14ac:dyDescent="0.25">
      <c r="A46" s="13" t="s">
        <v>62</v>
      </c>
      <c r="B46" s="14"/>
      <c r="C46" s="14"/>
      <c r="D46" s="15" t="s">
        <v>28</v>
      </c>
    </row>
    <row r="47" spans="1:6" s="18" customFormat="1" x14ac:dyDescent="0.25">
      <c r="A47" s="16"/>
      <c r="B47" s="17"/>
      <c r="C47" s="17"/>
      <c r="D47" s="17"/>
    </row>
    <row r="48" spans="1:6" ht="25.35" x14ac:dyDescent="0.25">
      <c r="A48" s="21" t="s">
        <v>20</v>
      </c>
      <c r="B48" s="10" t="s">
        <v>58</v>
      </c>
      <c r="C48" s="10" t="s">
        <v>55</v>
      </c>
      <c r="D48" s="19" t="s">
        <v>12</v>
      </c>
    </row>
    <row r="49" spans="1:4" ht="27.65" x14ac:dyDescent="0.25">
      <c r="A49" s="35" t="s">
        <v>64</v>
      </c>
      <c r="B49" s="36"/>
      <c r="C49" s="36"/>
      <c r="D49" s="37" t="s">
        <v>28</v>
      </c>
    </row>
    <row r="50" spans="1:4" ht="27.65" x14ac:dyDescent="0.25">
      <c r="A50" s="13" t="s">
        <v>65</v>
      </c>
      <c r="B50" s="14"/>
      <c r="C50" s="14" t="s">
        <v>28</v>
      </c>
      <c r="D50" s="15"/>
    </row>
    <row r="51" spans="1:4" s="18" customFormat="1" x14ac:dyDescent="0.25">
      <c r="A51" s="16"/>
      <c r="B51" s="17"/>
      <c r="C51" s="17"/>
      <c r="D51" s="17"/>
    </row>
    <row r="52" spans="1:4" ht="25.35" x14ac:dyDescent="0.25">
      <c r="A52" s="21" t="s">
        <v>21</v>
      </c>
      <c r="B52" s="10" t="s">
        <v>58</v>
      </c>
      <c r="C52" s="10" t="s">
        <v>55</v>
      </c>
      <c r="D52" s="19" t="s">
        <v>12</v>
      </c>
    </row>
    <row r="53" spans="1:4" x14ac:dyDescent="0.25">
      <c r="A53" s="13" t="s">
        <v>13</v>
      </c>
      <c r="B53" s="14"/>
      <c r="C53" s="14" t="s">
        <v>28</v>
      </c>
      <c r="D53" s="15"/>
    </row>
    <row r="54" spans="1:4" ht="27.65" x14ac:dyDescent="0.25">
      <c r="A54" s="35" t="s">
        <v>66</v>
      </c>
      <c r="B54" s="36"/>
      <c r="C54" s="36"/>
      <c r="D54" s="37" t="s">
        <v>28</v>
      </c>
    </row>
    <row r="55" spans="1:4" x14ac:dyDescent="0.25">
      <c r="A55" s="13" t="s">
        <v>38</v>
      </c>
      <c r="B55" s="14"/>
      <c r="C55" s="14"/>
      <c r="D55" s="15" t="s">
        <v>28</v>
      </c>
    </row>
    <row r="56" spans="1:4" x14ac:dyDescent="0.25">
      <c r="A56" s="13" t="s">
        <v>8</v>
      </c>
      <c r="B56" s="14"/>
      <c r="C56" s="14"/>
      <c r="D56" s="15" t="s">
        <v>28</v>
      </c>
    </row>
    <row r="57" spans="1:4" x14ac:dyDescent="0.25">
      <c r="A57" s="13" t="s">
        <v>9</v>
      </c>
      <c r="B57" s="14"/>
      <c r="C57" s="14" t="s">
        <v>28</v>
      </c>
      <c r="D57" s="15"/>
    </row>
    <row r="58" spans="1:4" x14ac:dyDescent="0.25">
      <c r="A58" s="13" t="s">
        <v>14</v>
      </c>
      <c r="B58" s="14"/>
      <c r="C58" s="14" t="s">
        <v>28</v>
      </c>
      <c r="D58" s="15"/>
    </row>
    <row r="59" spans="1:4" x14ac:dyDescent="0.25">
      <c r="A59" s="13" t="s">
        <v>27</v>
      </c>
      <c r="B59" s="14"/>
      <c r="C59" s="14"/>
      <c r="D59" s="15" t="s">
        <v>28</v>
      </c>
    </row>
    <row r="60" spans="1:4" s="18" customFormat="1" x14ac:dyDescent="0.25">
      <c r="A60" s="16"/>
      <c r="B60" s="17"/>
      <c r="C60" s="17"/>
      <c r="D60" s="17"/>
    </row>
    <row r="61" spans="1:4" ht="25.35" x14ac:dyDescent="0.25">
      <c r="A61" s="21" t="s">
        <v>22</v>
      </c>
      <c r="B61" s="10" t="s">
        <v>58</v>
      </c>
      <c r="C61" s="10" t="s">
        <v>55</v>
      </c>
      <c r="D61" s="19" t="s">
        <v>12</v>
      </c>
    </row>
    <row r="62" spans="1:4" x14ac:dyDescent="0.25">
      <c r="A62" s="13" t="s">
        <v>15</v>
      </c>
      <c r="B62" s="14"/>
      <c r="C62" s="14" t="s">
        <v>28</v>
      </c>
      <c r="D62" s="15"/>
    </row>
    <row r="63" spans="1:4" x14ac:dyDescent="0.25">
      <c r="A63" s="13" t="s">
        <v>67</v>
      </c>
      <c r="B63" s="14"/>
      <c r="C63" s="14"/>
      <c r="D63" s="15" t="s">
        <v>28</v>
      </c>
    </row>
    <row r="64" spans="1:4" s="18" customFormat="1" x14ac:dyDescent="0.25">
      <c r="A64" s="16"/>
      <c r="B64" s="17"/>
      <c r="C64" s="17"/>
      <c r="D64" s="17"/>
    </row>
    <row r="65" spans="1:6" ht="25.35" x14ac:dyDescent="0.25">
      <c r="A65" s="21" t="s">
        <v>39</v>
      </c>
      <c r="B65" s="10" t="s">
        <v>58</v>
      </c>
      <c r="C65" s="10" t="s">
        <v>55</v>
      </c>
      <c r="D65" s="19" t="s">
        <v>12</v>
      </c>
    </row>
    <row r="66" spans="1:6" x14ac:dyDescent="0.25">
      <c r="A66" s="13" t="s">
        <v>40</v>
      </c>
      <c r="B66" s="14"/>
      <c r="C66" s="14" t="s">
        <v>28</v>
      </c>
      <c r="D66" s="15"/>
    </row>
    <row r="67" spans="1:6" ht="27.65" x14ac:dyDescent="0.25">
      <c r="A67" s="13" t="s">
        <v>68</v>
      </c>
      <c r="B67" s="14"/>
      <c r="C67" s="14"/>
      <c r="D67" s="15" t="s">
        <v>28</v>
      </c>
      <c r="F67" s="31"/>
    </row>
    <row r="68" spans="1:6" x14ac:dyDescent="0.25">
      <c r="A68" s="13" t="s">
        <v>69</v>
      </c>
      <c r="B68" s="14"/>
      <c r="C68" s="14"/>
      <c r="D68" s="15" t="s">
        <v>28</v>
      </c>
    </row>
    <row r="69" spans="1:6" s="18" customFormat="1" x14ac:dyDescent="0.25">
      <c r="A69" s="16"/>
      <c r="B69" s="17"/>
      <c r="C69" s="17"/>
      <c r="D69" s="17"/>
    </row>
    <row r="70" spans="1:6" ht="25.35" x14ac:dyDescent="0.25">
      <c r="A70" s="21" t="s">
        <v>23</v>
      </c>
      <c r="B70" s="10" t="s">
        <v>58</v>
      </c>
      <c r="C70" s="10" t="s">
        <v>55</v>
      </c>
      <c r="D70" s="19" t="s">
        <v>12</v>
      </c>
    </row>
    <row r="71" spans="1:6" ht="27.65" x14ac:dyDescent="0.25">
      <c r="A71" s="13" t="s">
        <v>41</v>
      </c>
      <c r="B71" s="14"/>
      <c r="C71" s="14" t="s">
        <v>28</v>
      </c>
      <c r="D71" s="15"/>
    </row>
    <row r="72" spans="1:6" ht="27.65" x14ac:dyDescent="0.25">
      <c r="A72" s="35" t="s">
        <v>70</v>
      </c>
      <c r="B72" s="36"/>
      <c r="C72" s="36"/>
      <c r="D72" s="37" t="s">
        <v>28</v>
      </c>
    </row>
    <row r="73" spans="1:6" s="18" customFormat="1" x14ac:dyDescent="0.25">
      <c r="A73" s="16"/>
      <c r="B73" s="17"/>
      <c r="C73" s="17"/>
      <c r="D73" s="17"/>
    </row>
    <row r="74" spans="1:6" ht="25.35" x14ac:dyDescent="0.25">
      <c r="A74" s="21" t="s">
        <v>24</v>
      </c>
      <c r="B74" s="10" t="s">
        <v>58</v>
      </c>
      <c r="C74" s="10" t="s">
        <v>55</v>
      </c>
      <c r="D74" s="19" t="s">
        <v>12</v>
      </c>
    </row>
    <row r="75" spans="1:6" x14ac:dyDescent="0.25">
      <c r="A75" s="13" t="s">
        <v>10</v>
      </c>
      <c r="B75" s="14"/>
      <c r="C75" s="14" t="s">
        <v>28</v>
      </c>
      <c r="D75" s="15"/>
    </row>
    <row r="76" spans="1:6" x14ac:dyDescent="0.25">
      <c r="A76" s="13" t="s">
        <v>43</v>
      </c>
      <c r="B76" s="14"/>
      <c r="C76" s="14" t="s">
        <v>28</v>
      </c>
      <c r="D76" s="15"/>
    </row>
    <row r="77" spans="1:6" x14ac:dyDescent="0.25">
      <c r="A77" s="13" t="s">
        <v>42</v>
      </c>
      <c r="B77" s="14"/>
      <c r="C77" s="14" t="s">
        <v>28</v>
      </c>
      <c r="D77" s="15"/>
    </row>
    <row r="78" spans="1:6" ht="27.65" x14ac:dyDescent="0.25">
      <c r="A78" s="13" t="s">
        <v>71</v>
      </c>
      <c r="B78" s="14"/>
      <c r="C78" s="14"/>
      <c r="D78" s="15" t="s">
        <v>28</v>
      </c>
      <c r="F78" s="31"/>
    </row>
    <row r="79" spans="1:6" x14ac:dyDescent="0.25">
      <c r="A79" s="13" t="s">
        <v>11</v>
      </c>
      <c r="B79" s="14"/>
      <c r="C79" s="14" t="s">
        <v>28</v>
      </c>
      <c r="D79" s="15"/>
    </row>
    <row r="80" spans="1:6" x14ac:dyDescent="0.25">
      <c r="A80" s="13" t="s">
        <v>26</v>
      </c>
      <c r="B80" s="14"/>
      <c r="C80" s="14"/>
      <c r="D80" s="15" t="s">
        <v>28</v>
      </c>
    </row>
    <row r="81" spans="1:4" x14ac:dyDescent="0.25">
      <c r="A81" s="38"/>
      <c r="B81" s="39"/>
      <c r="C81" s="39"/>
      <c r="D81" s="40"/>
    </row>
    <row r="82" spans="1:4" ht="14.4" x14ac:dyDescent="0.25">
      <c r="A82" s="41" t="s">
        <v>44</v>
      </c>
      <c r="B82" s="18"/>
      <c r="C82" s="18"/>
      <c r="D82" s="42"/>
    </row>
    <row r="83" spans="1:4" ht="14.4" x14ac:dyDescent="0.3">
      <c r="A83" s="43" t="s">
        <v>45</v>
      </c>
      <c r="B83" s="18"/>
      <c r="C83" s="18"/>
      <c r="D83" s="42"/>
    </row>
    <row r="84" spans="1:4" ht="14.4" x14ac:dyDescent="0.3">
      <c r="A84" s="43" t="s">
        <v>72</v>
      </c>
      <c r="B84" s="18"/>
      <c r="C84" s="18"/>
      <c r="D84" s="42"/>
    </row>
    <row r="85" spans="1:4" ht="48.7" customHeight="1" x14ac:dyDescent="0.3">
      <c r="A85" s="51" t="s">
        <v>73</v>
      </c>
      <c r="B85" s="52"/>
      <c r="C85" s="52"/>
      <c r="D85" s="53"/>
    </row>
    <row r="86" spans="1:4" ht="34.299999999999997" customHeight="1" x14ac:dyDescent="0.3">
      <c r="A86" s="51" t="s">
        <v>77</v>
      </c>
      <c r="B86" s="52"/>
      <c r="C86" s="52"/>
      <c r="D86" s="53"/>
    </row>
    <row r="87" spans="1:4" ht="14.4" x14ac:dyDescent="0.3">
      <c r="A87" s="43" t="s">
        <v>76</v>
      </c>
      <c r="B87" s="18"/>
      <c r="C87" s="18"/>
      <c r="D87" s="42"/>
    </row>
    <row r="88" spans="1:4" ht="21.75" customHeight="1" x14ac:dyDescent="0.3">
      <c r="A88" s="43"/>
      <c r="B88" s="18"/>
      <c r="C88" s="18"/>
      <c r="D88" s="42"/>
    </row>
    <row r="89" spans="1:4" ht="51.7" customHeight="1" x14ac:dyDescent="0.3">
      <c r="A89" s="48"/>
      <c r="B89" s="49"/>
      <c r="C89" s="49"/>
      <c r="D89" s="50"/>
    </row>
  </sheetData>
  <mergeCells count="4">
    <mergeCell ref="A1:D1"/>
    <mergeCell ref="A89:D89"/>
    <mergeCell ref="A85:D85"/>
    <mergeCell ref="A86:D86"/>
  </mergeCells>
  <conditionalFormatting sqref="B25:D28 B45:D46 B53:D53 B62:D63 B66:D68 B71:D71 B75:D80 B55:D59 B49:D50 B31:D42 B16:D22 B9:D13">
    <cfRule type="expression" dxfId="53" priority="320">
      <formula>AND(#REF!="Regelbedarf",#REF!="ja",B9&gt;0)</formula>
    </cfRule>
    <cfRule type="expression" dxfId="52" priority="321">
      <formula>AND(#REF!="Regelbedarf",#REF!="nein")</formula>
    </cfRule>
  </conditionalFormatting>
  <conditionalFormatting sqref="B6:C7">
    <cfRule type="expression" dxfId="51" priority="350">
      <formula>AND(#REF!="Regelbedarf",#REF!="ja",B6&gt;0)</formula>
    </cfRule>
    <cfRule type="expression" dxfId="50" priority="351">
      <formula>AND(#REF!="Regelbedarf",#REF!="nein")</formula>
    </cfRule>
  </conditionalFormatting>
  <conditionalFormatting sqref="D6:D7">
    <cfRule type="expression" dxfId="49" priority="354">
      <formula>AND(#REF!="Regelbedarf",#REF!="ja",D6&gt;0)</formula>
    </cfRule>
    <cfRule type="expression" dxfId="48" priority="355">
      <formula>AND(#REF!="Regelbedarf",#REF!="nein")</formula>
    </cfRule>
  </conditionalFormatting>
  <conditionalFormatting sqref="B14:C14">
    <cfRule type="expression" dxfId="47" priority="60">
      <formula>AND(#REF!="Regelbedarf",#REF!="ja",B14&gt;0)</formula>
    </cfRule>
    <cfRule type="expression" dxfId="46" priority="61">
      <formula>AND(#REF!="Regelbedarf",#REF!="nein")</formula>
    </cfRule>
  </conditionalFormatting>
  <conditionalFormatting sqref="D14">
    <cfRule type="expression" dxfId="45" priority="62">
      <formula>AND(#REF!="Regelbedarf",#REF!="ja",D14&gt;0)</formula>
    </cfRule>
    <cfRule type="expression" dxfId="44" priority="63">
      <formula>AND(#REF!="Regelbedarf",#REF!="nein")</formula>
    </cfRule>
  </conditionalFormatting>
  <conditionalFormatting sqref="B23:C23">
    <cfRule type="expression" dxfId="43" priority="55">
      <formula>AND(#REF!="Regelbedarf",#REF!="ja",B23&gt;0)</formula>
    </cfRule>
    <cfRule type="expression" dxfId="42" priority="56">
      <formula>AND(#REF!="Regelbedarf",#REF!="nein")</formula>
    </cfRule>
  </conditionalFormatting>
  <conditionalFormatting sqref="D23">
    <cfRule type="expression" dxfId="41" priority="57">
      <formula>AND(#REF!="Regelbedarf",#REF!="ja",D23&gt;0)</formula>
    </cfRule>
    <cfRule type="expression" dxfId="40" priority="58">
      <formula>AND(#REF!="Regelbedarf",#REF!="nein")</formula>
    </cfRule>
  </conditionalFormatting>
  <conditionalFormatting sqref="B29:C29">
    <cfRule type="expression" dxfId="39" priority="50">
      <formula>AND(#REF!="Regelbedarf",#REF!="ja",B29&gt;0)</formula>
    </cfRule>
    <cfRule type="expression" dxfId="38" priority="51">
      <formula>AND(#REF!="Regelbedarf",#REF!="nein")</formula>
    </cfRule>
  </conditionalFormatting>
  <conditionalFormatting sqref="D29">
    <cfRule type="expression" dxfId="37" priority="52">
      <formula>AND(#REF!="Regelbedarf",#REF!="ja",D29&gt;0)</formula>
    </cfRule>
    <cfRule type="expression" dxfId="36" priority="53">
      <formula>AND(#REF!="Regelbedarf",#REF!="nein")</formula>
    </cfRule>
  </conditionalFormatting>
  <conditionalFormatting sqref="B43:C43">
    <cfRule type="expression" dxfId="35" priority="45">
      <formula>AND(#REF!="Regelbedarf",#REF!="ja",B43&gt;0)</formula>
    </cfRule>
    <cfRule type="expression" dxfId="34" priority="46">
      <formula>AND(#REF!="Regelbedarf",#REF!="nein")</formula>
    </cfRule>
  </conditionalFormatting>
  <conditionalFormatting sqref="D43">
    <cfRule type="expression" dxfId="33" priority="47">
      <formula>AND(#REF!="Regelbedarf",#REF!="ja",D43&gt;0)</formula>
    </cfRule>
    <cfRule type="expression" dxfId="32" priority="48">
      <formula>AND(#REF!="Regelbedarf",#REF!="nein")</formula>
    </cfRule>
  </conditionalFormatting>
  <conditionalFormatting sqref="B47:C47">
    <cfRule type="expression" dxfId="31" priority="40">
      <formula>AND(#REF!="Regelbedarf",#REF!="ja",B47&gt;0)</formula>
    </cfRule>
    <cfRule type="expression" dxfId="30" priority="41">
      <formula>AND(#REF!="Regelbedarf",#REF!="nein")</formula>
    </cfRule>
  </conditionalFormatting>
  <conditionalFormatting sqref="D47">
    <cfRule type="expression" dxfId="29" priority="42">
      <formula>AND(#REF!="Regelbedarf",#REF!="ja",D47&gt;0)</formula>
    </cfRule>
    <cfRule type="expression" dxfId="28" priority="43">
      <formula>AND(#REF!="Regelbedarf",#REF!="nein")</formula>
    </cfRule>
  </conditionalFormatting>
  <conditionalFormatting sqref="B51:C51">
    <cfRule type="expression" dxfId="27" priority="35">
      <formula>AND(#REF!="Regelbedarf",#REF!="ja",B51&gt;0)</formula>
    </cfRule>
    <cfRule type="expression" dxfId="26" priority="36">
      <formula>AND(#REF!="Regelbedarf",#REF!="nein")</formula>
    </cfRule>
  </conditionalFormatting>
  <conditionalFormatting sqref="D51">
    <cfRule type="expression" dxfId="25" priority="37">
      <formula>AND(#REF!="Regelbedarf",#REF!="ja",D51&gt;0)</formula>
    </cfRule>
    <cfRule type="expression" dxfId="24" priority="38">
      <formula>AND(#REF!="Regelbedarf",#REF!="nein")</formula>
    </cfRule>
  </conditionalFormatting>
  <conditionalFormatting sqref="B60:C60">
    <cfRule type="expression" dxfId="23" priority="30">
      <formula>AND(#REF!="Regelbedarf",#REF!="ja",B60&gt;0)</formula>
    </cfRule>
    <cfRule type="expression" dxfId="22" priority="31">
      <formula>AND(#REF!="Regelbedarf",#REF!="nein")</formula>
    </cfRule>
  </conditionalFormatting>
  <conditionalFormatting sqref="D60">
    <cfRule type="expression" dxfId="21" priority="32">
      <formula>AND(#REF!="Regelbedarf",#REF!="ja",D60&gt;0)</formula>
    </cfRule>
    <cfRule type="expression" dxfId="20" priority="33">
      <formula>AND(#REF!="Regelbedarf",#REF!="nein")</formula>
    </cfRule>
  </conditionalFormatting>
  <conditionalFormatting sqref="B64:C64">
    <cfRule type="expression" dxfId="19" priority="25">
      <formula>AND(#REF!="Regelbedarf",#REF!="ja",B64&gt;0)</formula>
    </cfRule>
    <cfRule type="expression" dxfId="18" priority="26">
      <formula>AND(#REF!="Regelbedarf",#REF!="nein")</formula>
    </cfRule>
  </conditionalFormatting>
  <conditionalFormatting sqref="D64">
    <cfRule type="expression" dxfId="17" priority="27">
      <formula>AND(#REF!="Regelbedarf",#REF!="ja",D64&gt;0)</formula>
    </cfRule>
    <cfRule type="expression" dxfId="16" priority="28">
      <formula>AND(#REF!="Regelbedarf",#REF!="nein")</formula>
    </cfRule>
  </conditionalFormatting>
  <conditionalFormatting sqref="B73:C73">
    <cfRule type="expression" dxfId="15" priority="20">
      <formula>AND(#REF!="Regelbedarf",#REF!="ja",B73&gt;0)</formula>
    </cfRule>
    <cfRule type="expression" dxfId="14" priority="21">
      <formula>AND(#REF!="Regelbedarf",#REF!="nein")</formula>
    </cfRule>
  </conditionalFormatting>
  <conditionalFormatting sqref="D73">
    <cfRule type="expression" dxfId="13" priority="22">
      <formula>AND(#REF!="Regelbedarf",#REF!="ja",D73&gt;0)</formula>
    </cfRule>
    <cfRule type="expression" dxfId="12" priority="23">
      <formula>AND(#REF!="Regelbedarf",#REF!="nein")</formula>
    </cfRule>
  </conditionalFormatting>
  <conditionalFormatting sqref="B69:C69">
    <cfRule type="expression" dxfId="11" priority="10">
      <formula>AND(#REF!="Regelbedarf",#REF!="ja",B69&gt;0)</formula>
    </cfRule>
    <cfRule type="expression" dxfId="10" priority="11">
      <formula>AND(#REF!="Regelbedarf",#REF!="nein")</formula>
    </cfRule>
  </conditionalFormatting>
  <conditionalFormatting sqref="D69">
    <cfRule type="expression" dxfId="9" priority="12">
      <formula>AND(#REF!="Regelbedarf",#REF!="ja",D69&gt;0)</formula>
    </cfRule>
    <cfRule type="expression" dxfId="8" priority="13">
      <formula>AND(#REF!="Regelbedarf",#REF!="nein")</formula>
    </cfRule>
  </conditionalFormatting>
  <conditionalFormatting sqref="B5:C5">
    <cfRule type="expression" dxfId="7" priority="5">
      <formula>AND(#REF!="Regelbedarf",#REF!="ja",B5&gt;0)</formula>
    </cfRule>
    <cfRule type="expression" dxfId="6" priority="6">
      <formula>AND(#REF!="Regelbedarf",#REF!="nein")</formula>
    </cfRule>
  </conditionalFormatting>
  <conditionalFormatting sqref="D5">
    <cfRule type="expression" dxfId="5" priority="7">
      <formula>AND(#REF!="Regelbedarf",#REF!="ja",D5&gt;0)</formula>
    </cfRule>
    <cfRule type="expression" dxfId="4" priority="8">
      <formula>AND(#REF!="Regelbedarf",#REF!="nein")</formula>
    </cfRule>
  </conditionalFormatting>
  <conditionalFormatting sqref="B54:D54">
    <cfRule type="expression" dxfId="3" priority="3">
      <formula>AND(#REF!="Regelbedarf",#REF!="ja",B54&gt;0)</formula>
    </cfRule>
    <cfRule type="expression" dxfId="2" priority="4">
      <formula>AND(#REF!="Regelbedarf",#REF!="nein")</formula>
    </cfRule>
  </conditionalFormatting>
  <conditionalFormatting sqref="B72:D72">
    <cfRule type="expression" dxfId="1" priority="1">
      <formula>AND(#REF!="Regelbedarf",#REF!="ja",B72&gt;0)</formula>
    </cfRule>
    <cfRule type="expression" dxfId="0" priority="2">
      <formula>AND(#REF!="Regelbedarf",#REF!="nein")</formula>
    </cfRule>
  </conditionalFormatting>
  <pageMargins left="0.7" right="0.7" top="0.78740157499999996" bottom="0.78740157499999996" header="0.3" footer="0.3"/>
  <pageSetup paperSize="9" scale="62" fitToHeight="0" orientation="landscape" r:id="rId1"/>
  <rowBreaks count="1" manualBreakCount="1">
    <brk id="43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Kostenzuordnung</vt:lpstr>
      <vt:lpstr>Kostenzuordnung!Druckbereich</vt:lpstr>
    </vt:vector>
  </TitlesOfParts>
  <Company>Stiftung Liebenau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Schyra, Matthias</dc:creator>
  <cp:lastModifiedBy>Ströbl, Ulrike</cp:lastModifiedBy>
  <cp:lastPrinted>2018-10-16T08:10:14Z</cp:lastPrinted>
  <dcterms:created xsi:type="dcterms:W3CDTF">2018-08-02T13:19:40Z</dcterms:created>
  <dcterms:modified xsi:type="dcterms:W3CDTF">2021-07-14T13:41:58Z</dcterms:modified>
</cp:coreProperties>
</file>